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Лист2!$A$1:$P$115</definedName>
    <definedName name="ТекстовоеПоле105" localSheetId="0">Лист2!#REF!</definedName>
    <definedName name="ТекстовоеПоле107" localSheetId="0">Лист2!#REF!</definedName>
    <definedName name="ТекстовоеПоле109" localSheetId="0">Лист2!#REF!</definedName>
    <definedName name="ТекстовоеПоле111" localSheetId="0">Лист2!#REF!</definedName>
    <definedName name="ТекстовоеПоле113" localSheetId="0">Лист2!#REF!</definedName>
    <definedName name="ТекстовоеПоле115" localSheetId="0">Лист2!#REF!</definedName>
    <definedName name="ТекстовоеПоле91" localSheetId="0">Лист2!$A$113</definedName>
    <definedName name="ТекстовоеПоле97" localSheetId="0">Лист2!#REF!</definedName>
    <definedName name="ТекстовоеПоле99" localSheetId="0">Лист2!$B$115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P57" i="2" s="1"/>
  <c r="O73" i="2"/>
  <c r="O57" i="2" s="1"/>
  <c r="N73" i="2"/>
  <c r="N57" i="2" s="1"/>
  <c r="M73" i="2"/>
  <c r="M57" i="2" s="1"/>
  <c r="L73" i="2"/>
  <c r="L57" i="2" s="1"/>
  <c r="K73" i="2"/>
  <c r="K57" i="2" s="1"/>
  <c r="J73" i="2"/>
  <c r="J57" i="2" s="1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E57" i="2"/>
  <c r="D55" i="2"/>
  <c r="D54" i="2"/>
  <c r="D53" i="2"/>
  <c r="D50" i="2" s="1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6" i="2" s="1"/>
  <c r="D48" i="2"/>
  <c r="D47" i="2"/>
  <c r="P46" i="2"/>
  <c r="O46" i="2"/>
  <c r="O45" i="2" s="1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D27" i="2" s="1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E21" i="2" s="1"/>
  <c r="P22" i="2"/>
  <c r="O22" i="2"/>
  <c r="N22" i="2"/>
  <c r="N21" i="2" s="1"/>
  <c r="M22" i="2"/>
  <c r="L22" i="2"/>
  <c r="K22" i="2"/>
  <c r="J22" i="2"/>
  <c r="I22" i="2"/>
  <c r="I21" i="2" s="1"/>
  <c r="H22" i="2"/>
  <c r="G22" i="2"/>
  <c r="F22" i="2"/>
  <c r="E22" i="2"/>
  <c r="J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K21" i="2" l="1"/>
  <c r="P21" i="2"/>
  <c r="O21" i="2"/>
  <c r="H21" i="2"/>
  <c r="D15" i="2"/>
  <c r="D18" i="2"/>
  <c r="M21" i="2"/>
  <c r="D22" i="2"/>
  <c r="D21" i="2" s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<sst xmlns="http://schemas.openxmlformats.org/spreadsheetml/2006/main" count="311" uniqueCount="110">
  <si>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</si>
  <si>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</si>
  <si>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</si>
  <si>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</si>
  <si>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</si>
  <si>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</si>
  <si>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</si>
  <si>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</si>
  <si>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</si>
  <si>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</si>
  <si>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</si>
  <si>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</si>
  <si>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</si>
  <si>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</si>
  <si>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</si>
  <si>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</si>
  <si>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</si>
  <si>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</si>
  <si>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</si>
  <si>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</si>
  <si>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</si>
  <si>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</si>
  <si>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</si>
  <si>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</si>
  <si>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</si>
  <si>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</si>
  <si>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</si>
  <si>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</si>
  <si>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</si>
  <si>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</si>
  <si>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</si>
  <si>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</si>
  <si>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</si>
  <si>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</si>
  <si>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</si>
  <si>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</si>
  <si>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</si>
  <si>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</si>
  <si>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</si>
  <si>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</si>
  <si>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</si>
  <si>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</si>
  <si>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</si>
  <si>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</si>
  <si>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</si>
  <si>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</si>
  <si>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</si>
  <si>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</si>
  <si>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</si>
  <si>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</si>
  <si>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</si>
  <si>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</si>
  <si>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</si>
  <si>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</si>
  <si>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</si>
  <si>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</si>
  <si>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</si>
  <si>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</si>
  <si>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</si>
  <si>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</si>
  <si>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</si>
  <si>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</si>
  <si>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</si>
  <si>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</si>
  <si>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</si>
  <si>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</si>
  <si>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</si>
  <si>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</si>
  <si>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</si>
  <si>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</si>
  <si>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</si>
  <si>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</si>
  <si>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</si>
  <si>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</si>
  <si>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</si>
  <si>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</si>
  <si>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</si>
  <si>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</si>
  <si>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</si>
  <si>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</si>
  <si>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</si>
  <si>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</si>
  <si>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</si>
  <si>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</si>
  <si>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</si>
  <si>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</si>
  <si>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</si>
  <si>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</si>
  <si>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</si>
  <si>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</si>
  <si>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</si>
  <si>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</si>
  <si>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</si>
  <si>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</si>
  <si>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</si>
  <si>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</si>
  <si>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</si>
  <si>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</si>
  <si>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</si>
  <si>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</si>
  <si>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</si>
  <si>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</si>
  <si>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</si>
  <si>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</si>
  <si>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</si>
  <si>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</si>
  <si>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</si>
  <si>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№6.3.
к Приложению       «Требования по ПБОТОС»
к Договору от «___»_______20____ г. № _______
</t>
  </si>
  <si>
    <t>От Продавца:
Ф.И.О: Худяков Д.Л.
Должность: Генеральный директор 
Подпись: ________________________</t>
  </si>
  <si>
    <t>От Покупателя
Ф.И.О: 
Должность: 
Подпись: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</si>
</sst>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28" fillId="19" borderId="0" xfId="1" applyFont="1" applyFill="1" applyAlignment="1" applyProtection="1">
      <alignment horizontal="center" vertical="center"/>
      <protection hidden="1"/>
    </xf>
    <xf numFmtId="0" fontId="0" fillId="0" borderId="0" xfId="0" applyAlignment="1"/>
    <xf numFmtId="0" fontId="31" fillId="0" borderId="0" xfId="0" applyFont="1"/>
    <xf numFmtId="0" fontId="28" fillId="19" borderId="0" xfId="1" applyFont="1" applyFill="1" applyBorder="1" applyAlignment="1" applyProtection="1">
      <alignment horizontal="center" vertical="center"/>
      <protection hidden="1"/>
    </xf>
    <xf numFmtId="0" fontId="33" fillId="0" borderId="0" xfId="0" applyFont="1"/>
    <xf numFmtId="0" fontId="32" fillId="19" borderId="0" xfId="0" applyFont="1" applyFill="1" applyAlignment="1" applyProtection="1">
      <alignment horizontal="center" vertical="top" wrapText="1"/>
      <protection locked="0"/>
    </xf>
    <xf numFmtId="0" fontId="28" fillId="19" borderId="0" xfId="1" applyFont="1" applyFill="1" applyAlignment="1" applyProtection="1">
      <alignment horizontal="left"/>
      <protection locked="0" hidden="1"/>
    </xf>
    <xf numFmtId="0" fontId="34" fillId="19" borderId="0" xfId="0" applyFont="1" applyFill="1" applyAlignment="1">
      <alignment horizontal="right" wrapText="1"/>
    </xf>
    <xf numFmtId="0" fontId="34" fillId="19" borderId="0" xfId="0" applyFont="1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6"/>
  <sheetViews>
    <sheetView tabSelected="1" zoomScale="60" zoomScaleNormal="60" workbookViewId="0">
      <selection activeCell="E116" sqref="E116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135" customHeight="1">
      <c r="A1" s="116" t="s">
        <v>107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15.75">
      <c r="A2" s="122" t="s">
        <v>103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5.75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15.75">
      <c r="A4" s="124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0" t="s">
        <v>102</v>
      </c>
      <c r="D5" s="130"/>
      <c r="E5" s="130"/>
      <c r="F5" s="130"/>
      <c r="G5" s="130"/>
      <c r="H5" s="130"/>
      <c r="I5" s="130"/>
      <c r="J5" s="130"/>
      <c r="K5" s="130"/>
      <c r="L5" s="1"/>
      <c r="M5" s="2"/>
      <c r="N5" s="1"/>
      <c r="O5" s="3"/>
      <c r="P5" s="1"/>
    </row>
    <row r="6" spans="1:16" ht="15.75">
      <c r="A6" s="104"/>
      <c r="B6" s="104"/>
      <c r="C6" s="131"/>
      <c r="D6" s="131"/>
      <c r="E6" s="131"/>
      <c r="F6" s="131"/>
      <c r="G6" s="131"/>
      <c r="H6" s="131"/>
      <c r="I6" s="131"/>
      <c r="J6" s="131"/>
      <c r="K6" s="131"/>
      <c r="L6" s="1"/>
      <c r="M6" s="2"/>
      <c r="N6" s="1"/>
      <c r="O6" s="3"/>
      <c r="P6" s="1"/>
    </row>
    <row r="7" spans="1:16">
      <c r="A7" s="4"/>
      <c r="B7" s="5"/>
      <c r="C7" s="126" t="s">
        <v>104</v>
      </c>
      <c r="D7" s="126"/>
      <c r="E7" s="126"/>
      <c r="F7" s="126"/>
      <c r="G7" s="126"/>
      <c r="H7" s="126"/>
      <c r="I7" s="126"/>
      <c r="J7" s="126"/>
      <c r="K7" s="126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7" t="s">
        <v>105</v>
      </c>
      <c r="B10" s="128"/>
      <c r="C10" s="12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7" t="s">
        <v>45</v>
      </c>
      <c r="B41" s="128"/>
      <c r="C41" s="129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2" t="s">
        <v>59</v>
      </c>
      <c r="B56" s="133"/>
      <c r="C56" s="13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5" t="s">
        <v>84</v>
      </c>
      <c r="B92" s="128"/>
      <c r="C92" s="128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6" t="s">
        <v>87</v>
      </c>
      <c r="B95" s="133"/>
      <c r="C95" s="13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8" t="s">
        <v>98</v>
      </c>
      <c r="D108" s="119"/>
      <c r="E108" s="119"/>
      <c r="F108" s="107"/>
      <c r="G108" s="115" t="s">
        <v>99</v>
      </c>
      <c r="H108" s="115"/>
      <c r="I108" s="115"/>
    </row>
    <row r="109" spans="1:16">
      <c r="A109" s="108"/>
      <c r="B109" s="108"/>
      <c r="C109" s="108"/>
      <c r="D109" s="108"/>
      <c r="E109" s="120" t="s">
        <v>100</v>
      </c>
      <c r="F109" s="120"/>
      <c r="G109" s="121" t="s">
        <v>101</v>
      </c>
      <c r="H109" s="121"/>
      <c r="I109" s="108"/>
    </row>
    <row r="110" spans="1:16" ht="15.75">
      <c r="A110" s="111" t="s">
        <v>106</v>
      </c>
      <c r="B110" s="108"/>
      <c r="C110" s="108"/>
      <c r="D110" s="108"/>
      <c r="E110" s="112"/>
      <c r="F110" s="112"/>
      <c r="G110" s="109"/>
      <c r="H110" s="109"/>
      <c r="I110" s="108"/>
    </row>
    <row r="111" spans="1:16">
      <c r="A111" s="108"/>
      <c r="B111" s="108"/>
      <c r="C111" s="108"/>
      <c r="D111" s="108"/>
      <c r="E111" s="112"/>
      <c r="F111" s="112"/>
      <c r="G111" s="109"/>
      <c r="H111" s="109"/>
      <c r="I111" s="108"/>
    </row>
    <row r="113" spans="1:16" ht="15.75" customHeight="1">
      <c r="A113" s="114" t="s">
        <v>108</v>
      </c>
      <c r="B113" s="114"/>
      <c r="C113" s="114"/>
      <c r="D113" s="113"/>
      <c r="E113" s="114" t="s">
        <v>109</v>
      </c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</row>
    <row r="114" spans="1:16" ht="15.75" customHeight="1">
      <c r="A114" s="114"/>
      <c r="B114" s="114"/>
      <c r="C114" s="114"/>
      <c r="D114" s="113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</row>
    <row r="115" spans="1:16" ht="157.5" customHeight="1">
      <c r="A115" s="114"/>
      <c r="B115" s="114"/>
      <c r="C115" s="114"/>
      <c r="D115" s="113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</row>
    <row r="116" spans="1:16"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</row>
  </sheetData>
  <mergeCells count="19">
    <mergeCell ref="A56:C56"/>
    <mergeCell ref="A92:C92"/>
    <mergeCell ref="A95:C95"/>
    <mergeCell ref="E113:P115"/>
    <mergeCell ref="A113:C115"/>
    <mergeCell ref="G108:I108"/>
    <mergeCell ref="A1:P1"/>
    <mergeCell ref="C108:E108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0.74803149606299213" header="0.31496062992125984" footer="0.31496062992125984"/>
  <pageSetup paperSize="8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Лист2</vt:lpstr>
      <vt:lpstr>Лист2!Область_печати</vt:lpstr>
      <vt:lpstr>Лист2!ТекстовоеПоле91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2021-01-22T03:45:09Z</dcterms:modified>
</cp:coreProperties>
</file>